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Účastníci" sheetId="1" state="visible" r:id="rId2"/>
    <sheet name="Štafety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<sst xmlns="http://schemas.openxmlformats.org/spreadsheetml/2006/main" count="56" uniqueCount="46">
  <si>
    <t xml:space="preserve">Mistrovství České republiky v rádiovém orientačním běhu, Krouna 2024</t>
  </si>
  <si>
    <t xml:space="preserve">Přihlašovací formulář</t>
  </si>
  <si>
    <t xml:space="preserve">dvojice pro foxoring vyplňte ve druhém listu</t>
  </si>
  <si>
    <t xml:space="preserve">odeslat na email: info@krouna2024.cz</t>
  </si>
  <si>
    <t xml:space="preserve">Tým</t>
  </si>
  <si>
    <t xml:space="preserve">Název oddílu:</t>
  </si>
  <si>
    <t xml:space="preserve">Adresa oddílu:</t>
  </si>
  <si>
    <t xml:space="preserve">PSČ oddílu:</t>
  </si>
  <si>
    <t xml:space="preserve">Vedoucí výpravy:</t>
  </si>
  <si>
    <t xml:space="preserve">Email:</t>
  </si>
  <si>
    <t xml:space="preserve">Telefon:</t>
  </si>
  <si>
    <t xml:space="preserve">Souhrn</t>
  </si>
  <si>
    <t xml:space="preserve">Počet osob:</t>
  </si>
  <si>
    <t xml:space="preserve">Celková cena:</t>
  </si>
  <si>
    <t xml:space="preserve">Základní údaje</t>
  </si>
  <si>
    <t xml:space="preserve">Závody</t>
  </si>
  <si>
    <t xml:space="preserve">Ubytování</t>
  </si>
  <si>
    <t xml:space="preserve">Stravování</t>
  </si>
  <si>
    <t xml:space="preserve">Jméno</t>
  </si>
  <si>
    <t xml:space="preserve">Příjmení</t>
  </si>
  <si>
    <t xml:space="preserve">Kategorie</t>
  </si>
  <si>
    <t xml:space="preserve">Index</t>
  </si>
  <si>
    <t xml:space="preserve">Číslo čipu</t>
  </si>
  <si>
    <t xml:space="preserve">Půjčit čip</t>
  </si>
  <si>
    <t xml:space="preserve">so (15.6.)
MČR krátká 144 MHz</t>
  </si>
  <si>
    <t xml:space="preserve">so (15.6.)
foxoring dvojic</t>
  </si>
  <si>
    <t xml:space="preserve">so (15.6.)
MČR krátká 3,5 MHz</t>
  </si>
  <si>
    <t xml:space="preserve">pá - so</t>
  </si>
  <si>
    <t xml:space="preserve">so - ne</t>
  </si>
  <si>
    <t xml:space="preserve">so (15.6.)
snídaně</t>
  </si>
  <si>
    <t xml:space="preserve">so (15.6.)
večeře</t>
  </si>
  <si>
    <t xml:space="preserve">ne (16.6.)
snídaně</t>
  </si>
  <si>
    <t xml:space="preserve">ne (16.6.)
oběd</t>
  </si>
  <si>
    <t xml:space="preserve">CELKEM</t>
  </si>
  <si>
    <t xml:space="preserve">vzor:</t>
  </si>
  <si>
    <t xml:space="preserve">Petra</t>
  </si>
  <si>
    <t xml:space="preserve">Vzorová</t>
  </si>
  <si>
    <t xml:space="preserve">D100</t>
  </si>
  <si>
    <t xml:space="preserve">ABC1234</t>
  </si>
  <si>
    <t xml:space="preserve">Štafety</t>
  </si>
  <si>
    <t xml:space="preserve">Závodník 1</t>
  </si>
  <si>
    <t xml:space="preserve">Závodník 2</t>
  </si>
  <si>
    <t xml:space="preserve">Štafeta</t>
  </si>
  <si>
    <t xml:space="preserve">David</t>
  </si>
  <si>
    <t xml:space="preserve">Rychlík</t>
  </si>
  <si>
    <t xml:space="preserve">MD19-20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</si>
</sst>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#,##0\ [$Kč-405]"/>
    <numFmt numFmtId="167" formatCode="&quot;PRAVDA&quot;;&quot;PRAVDA&quot;;&quot;NEPRAVDA&quot;"/>
  </numFmts>
  <fonts count="11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u val="single"/>
      <sz val="10"/>
      <color rgb="FF000000"/>
      <name val="&quot;Arial&quot;"/>
      <family val="0"/>
      <charset val="1"/>
    </font>
    <font>
      <u val="single"/>
      <sz val="11"/>
      <color rgb="FF0000FF"/>
      <name val="Arial"/>
      <family val="0"/>
      <charset val="1"/>
    </font>
    <font>
      <sz val="11"/>
      <color rgb="FF666666"/>
      <name val="Arial"/>
      <family val="0"/>
      <charset val="1"/>
    </font>
    <font>
      <sz val="10"/>
      <color rgb="FF000000"/>
      <name val="&quot;Arial&quot;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0E0E3"/>
      </patternFill>
    </fill>
    <fill>
      <patternFill patternType="solid">
        <fgColor rgb="FFD0E0E3"/>
        <bgColor rgb="FFD9D9D9"/>
      </patternFill>
    </fill>
    <fill>
      <patternFill patternType="solid">
        <fgColor rgb="FFF3F3F3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E0E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7920</xdr:colOff>
      <xdr:row>1</xdr:row>
      <xdr:rowOff>720</xdr:rowOff>
    </xdr:from>
    <xdr:to>
      <xdr:col>1</xdr:col>
      <xdr:colOff>1008000</xdr:colOff>
      <xdr:row>5</xdr:row>
      <xdr:rowOff>199800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09680" y="200520"/>
          <a:ext cx="1000080" cy="999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28080</xdr:colOff>
      <xdr:row>1</xdr:row>
      <xdr:rowOff>48240</xdr:rowOff>
    </xdr:from>
    <xdr:to>
      <xdr:col>1</xdr:col>
      <xdr:colOff>1029600</xdr:colOff>
      <xdr:row>5</xdr:row>
      <xdr:rowOff>125640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419760" y="248040"/>
          <a:ext cx="1001520" cy="1001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krouna2024.cz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14.75"/>
    <col collapsed="false" customWidth="true" hidden="false" outlineLevel="0" max="8" min="8" style="0" width="3.13"/>
    <col collapsed="false" customWidth="true" hidden="false" outlineLevel="0" max="11" min="9" style="0" width="21.13"/>
    <col collapsed="false" customWidth="true" hidden="false" outlineLevel="0" max="12" min="12" style="0" width="3.5"/>
    <col collapsed="false" customWidth="true" hidden="false" outlineLevel="0" max="15" min="15" style="0" width="2.99"/>
    <col collapsed="false" customWidth="true" hidden="false" outlineLevel="0" max="20" min="20" style="0" width="3.25"/>
  </cols>
  <sheetData>
    <row r="1" customFormat="false" ht="15.75" hidden="false" customHeight="false" outlineLevel="0" collapsed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15.75" hidden="false" customHeight="false" outlineLevel="0" collapsed="false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</row>
    <row r="3" customFormat="false" ht="15.75" hidden="false" customHeight="false" outlineLevel="0" collapsed="false">
      <c r="B3" s="2"/>
      <c r="C3" s="4" t="s">
        <v>1</v>
      </c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customFormat="false" ht="15.75" hidden="false" customHeight="false" outlineLevel="0" collapsed="false">
      <c r="B4" s="2"/>
      <c r="C4" s="2" t="s">
        <v>2</v>
      </c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</row>
    <row r="5" customFormat="false" ht="15.75" hidden="false" customHeight="false" outlineLevel="0" collapsed="false">
      <c r="B5" s="2"/>
      <c r="C5" s="5" t="s">
        <v>3</v>
      </c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</row>
    <row r="6" customFormat="false" ht="15.75" hidden="false" customHeight="false" outlineLevel="0" collapsed="false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customFormat="false" ht="15.75" hidden="false" customHeight="false" outlineLevel="0" collapsed="false">
      <c r="B8" s="1" t="s">
        <v>4</v>
      </c>
      <c r="C8" s="1"/>
      <c r="D8" s="1"/>
      <c r="E8" s="1"/>
      <c r="F8" s="1"/>
      <c r="G8" s="1"/>
      <c r="H8" s="1"/>
      <c r="K8" s="1"/>
      <c r="L8" s="1"/>
      <c r="O8" s="1"/>
    </row>
    <row r="9" customFormat="false" ht="15.75" hidden="false" customHeight="false" outlineLevel="0" collapsed="false">
      <c r="B9" s="6" t="s">
        <v>5</v>
      </c>
      <c r="C9" s="7"/>
      <c r="D9" s="7"/>
      <c r="E9" s="7"/>
      <c r="F9" s="7"/>
      <c r="G9" s="7"/>
      <c r="H9" s="1"/>
      <c r="K9" s="1"/>
      <c r="L9" s="1"/>
      <c r="O9" s="1"/>
    </row>
    <row r="10" customFormat="false" ht="15.75" hidden="false" customHeight="false" outlineLevel="0" collapsed="false">
      <c r="B10" s="8" t="s">
        <v>6</v>
      </c>
      <c r="C10" s="9"/>
      <c r="D10" s="9"/>
      <c r="E10" s="9"/>
      <c r="F10" s="9"/>
      <c r="G10" s="9"/>
      <c r="H10" s="1"/>
      <c r="K10" s="1"/>
      <c r="L10" s="1"/>
      <c r="O10" s="1"/>
    </row>
    <row r="11" customFormat="false" ht="15.75" hidden="false" customHeight="false" outlineLevel="0" collapsed="false">
      <c r="B11" s="8" t="s">
        <v>7</v>
      </c>
      <c r="C11" s="9"/>
      <c r="D11" s="9"/>
      <c r="E11" s="9"/>
      <c r="F11" s="9"/>
      <c r="G11" s="9"/>
      <c r="H11" s="1"/>
      <c r="K11" s="1"/>
      <c r="L11" s="1"/>
      <c r="O11" s="1"/>
    </row>
    <row r="12" customFormat="false" ht="15.75" hidden="false" customHeight="false" outlineLevel="0" collapsed="false">
      <c r="B12" s="8" t="s">
        <v>8</v>
      </c>
      <c r="C12" s="9"/>
      <c r="D12" s="9"/>
      <c r="E12" s="9"/>
      <c r="F12" s="9"/>
      <c r="G12" s="9"/>
      <c r="H12" s="1"/>
      <c r="K12" s="1"/>
      <c r="L12" s="1"/>
      <c r="O12" s="1"/>
    </row>
    <row r="13" customFormat="false" ht="15.75" hidden="false" customHeight="false" outlineLevel="0" collapsed="false">
      <c r="B13" s="8" t="s">
        <v>9</v>
      </c>
      <c r="C13" s="10"/>
      <c r="D13" s="10"/>
      <c r="E13" s="10"/>
      <c r="F13" s="10"/>
      <c r="G13" s="10"/>
      <c r="H13" s="1"/>
      <c r="K13" s="1"/>
      <c r="L13" s="1"/>
      <c r="O13" s="1"/>
    </row>
    <row r="14" customFormat="false" ht="15.75" hidden="false" customHeight="false" outlineLevel="0" collapsed="false">
      <c r="B14" s="11" t="s">
        <v>10</v>
      </c>
      <c r="C14" s="12"/>
      <c r="D14" s="12"/>
      <c r="E14" s="12"/>
      <c r="F14" s="12"/>
      <c r="G14" s="12"/>
      <c r="H14" s="1"/>
      <c r="I14" s="1"/>
      <c r="J14" s="1"/>
      <c r="K14" s="1"/>
      <c r="L14" s="1"/>
      <c r="M14" s="1"/>
      <c r="N14" s="1"/>
      <c r="O14" s="1"/>
    </row>
    <row r="15" customFormat="false" ht="15.75" hidden="false" customHeight="false" outlineLevel="0" collapsed="false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customFormat="false" ht="15.75" hidden="false" customHeight="false" outlineLevel="0" collapsed="false">
      <c r="B16" s="13" t="s">
        <v>11</v>
      </c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customFormat="false" ht="15.75" hidden="false" customHeight="false" outlineLevel="0" collapsed="false">
      <c r="B17" s="8" t="s">
        <v>12</v>
      </c>
      <c r="C17" s="14" t="n">
        <f aca="false">COUNTA(B24:B57)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customFormat="false" ht="15.75" hidden="false" customHeight="false" outlineLevel="0" collapsed="false">
      <c r="B18" s="11" t="s">
        <v>13</v>
      </c>
      <c r="C18" s="15" t="n">
        <f aca="false">SUM(U24:U57)</f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customFormat="false" ht="15.75" hidden="false" customHeight="false" outlineLevel="0" collapsed="false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Format="false" ht="15.75" hidden="false" customHeight="false" outlineLevel="0" collapsed="false">
      <c r="B20" s="2" t="s">
        <v>14</v>
      </c>
      <c r="C20" s="2"/>
      <c r="D20" s="2"/>
      <c r="E20" s="2"/>
      <c r="F20" s="2"/>
      <c r="G20" s="1"/>
      <c r="H20" s="1"/>
      <c r="I20" s="2" t="s">
        <v>15</v>
      </c>
      <c r="J20" s="2"/>
      <c r="K20" s="2"/>
      <c r="L20" s="1"/>
      <c r="M20" s="2" t="s">
        <v>16</v>
      </c>
      <c r="N20" s="2"/>
      <c r="O20" s="1"/>
      <c r="P20" s="2" t="s">
        <v>17</v>
      </c>
      <c r="Q20" s="2"/>
      <c r="R20" s="2"/>
      <c r="S20" s="2"/>
    </row>
    <row r="21" customFormat="false" ht="30" hidden="false" customHeight="true" outlineLevel="0" collapsed="false">
      <c r="B21" s="16" t="s">
        <v>18</v>
      </c>
      <c r="C21" s="17" t="s">
        <v>19</v>
      </c>
      <c r="D21" s="17" t="s">
        <v>20</v>
      </c>
      <c r="E21" s="17" t="s">
        <v>21</v>
      </c>
      <c r="F21" s="17" t="s">
        <v>22</v>
      </c>
      <c r="G21" s="17" t="s">
        <v>23</v>
      </c>
      <c r="H21" s="18"/>
      <c r="I21" s="19" t="s">
        <v>24</v>
      </c>
      <c r="J21" s="19" t="s">
        <v>25</v>
      </c>
      <c r="K21" s="19" t="s">
        <v>26</v>
      </c>
      <c r="L21" s="18"/>
      <c r="M21" s="17" t="s">
        <v>27</v>
      </c>
      <c r="N21" s="20" t="s">
        <v>28</v>
      </c>
      <c r="O21" s="21"/>
      <c r="P21" s="19" t="s">
        <v>29</v>
      </c>
      <c r="Q21" s="19" t="s">
        <v>30</v>
      </c>
      <c r="R21" s="19" t="s">
        <v>31</v>
      </c>
      <c r="S21" s="19" t="s">
        <v>32</v>
      </c>
      <c r="T21" s="22"/>
      <c r="U21" s="23" t="s">
        <v>33</v>
      </c>
    </row>
    <row r="22" customFormat="false" ht="15.75" hidden="false" customHeight="false" outlineLevel="0" collapsed="false">
      <c r="B22" s="24"/>
      <c r="C22" s="25"/>
      <c r="D22" s="25"/>
      <c r="E22" s="25"/>
      <c r="F22" s="25"/>
      <c r="G22" s="25" t="n">
        <v>20</v>
      </c>
      <c r="H22" s="18"/>
      <c r="I22" s="26" t="n">
        <v>200</v>
      </c>
      <c r="J22" s="26" t="n">
        <v>100</v>
      </c>
      <c r="K22" s="27" t="n">
        <v>200</v>
      </c>
      <c r="L22" s="21"/>
      <c r="M22" s="26" t="n">
        <v>100</v>
      </c>
      <c r="N22" s="27" t="n">
        <v>100</v>
      </c>
      <c r="O22" s="21"/>
      <c r="P22" s="26" t="n">
        <v>70</v>
      </c>
      <c r="Q22" s="26" t="n">
        <v>120</v>
      </c>
      <c r="R22" s="26" t="n">
        <v>70</v>
      </c>
      <c r="S22" s="26" t="n">
        <v>120</v>
      </c>
      <c r="T22" s="22"/>
      <c r="U22" s="28"/>
    </row>
    <row r="23" customFormat="false" ht="15.65" hidden="false" customHeight="true" outlineLevel="0" collapsed="false">
      <c r="A23" s="1" t="s">
        <v>34</v>
      </c>
      <c r="B23" s="29" t="s">
        <v>35</v>
      </c>
      <c r="C23" s="30" t="s">
        <v>36</v>
      </c>
      <c r="D23" s="30" t="s">
        <v>37</v>
      </c>
      <c r="E23" s="30" t="s">
        <v>38</v>
      </c>
      <c r="F23" s="30" t="n">
        <v>123456</v>
      </c>
      <c r="G23" s="30" t="n">
        <v>1</v>
      </c>
      <c r="H23" s="18"/>
      <c r="I23" s="31" t="n">
        <v>1</v>
      </c>
      <c r="J23" s="31" t="n">
        <v>1</v>
      </c>
      <c r="K23" s="32" t="n">
        <v>1</v>
      </c>
      <c r="L23" s="21"/>
      <c r="M23" s="30" t="n">
        <v>1</v>
      </c>
      <c r="N23" s="33" t="n">
        <v>1</v>
      </c>
      <c r="O23" s="21"/>
      <c r="P23" s="30" t="n">
        <v>1</v>
      </c>
      <c r="Q23" s="30" t="n">
        <v>1</v>
      </c>
      <c r="R23" s="30" t="n">
        <v>1</v>
      </c>
      <c r="S23" s="30" t="n">
        <v>1</v>
      </c>
      <c r="T23" s="22"/>
      <c r="U23" s="34"/>
    </row>
    <row r="24" customFormat="false" ht="13.8" hidden="false" customHeight="false" outlineLevel="0" collapsed="false">
      <c r="B24" s="35"/>
      <c r="C24" s="36"/>
      <c r="D24" s="36"/>
      <c r="E24" s="36"/>
      <c r="F24" s="36"/>
      <c r="G24" s="36"/>
      <c r="H24" s="18"/>
      <c r="I24" s="37"/>
      <c r="J24" s="38"/>
      <c r="K24" s="39"/>
      <c r="L24" s="21"/>
      <c r="M24" s="36"/>
      <c r="N24" s="9"/>
      <c r="O24" s="21"/>
      <c r="P24" s="36"/>
      <c r="Q24" s="36"/>
      <c r="R24" s="36"/>
      <c r="S24" s="36"/>
      <c r="T24" s="22"/>
      <c r="U24" s="40" t="str">
        <f aca="false">IF(B24&lt;&gt;"", IF(G24, G$22, 0) + IF(I24, I$22, 0) + IF(J24, J$22, 0) + IF(K24, K$22, 0) + IF(M24, M$22, 0) + IF(N24, N$22, 0) + IF(P24, P$22, 0) + IF(Q24, Q$22, 0) + IF(R24, R$22, 0) + IF(S24, S$22, 0), "")</f>
        <v/>
      </c>
    </row>
    <row r="25" customFormat="false" ht="15.75" hidden="false" customHeight="false" outlineLevel="0" collapsed="false">
      <c r="B25" s="35"/>
      <c r="C25" s="36"/>
      <c r="D25" s="36"/>
      <c r="E25" s="36"/>
      <c r="F25" s="36"/>
      <c r="G25" s="36"/>
      <c r="H25" s="18"/>
      <c r="I25" s="38"/>
      <c r="J25" s="38"/>
      <c r="K25" s="39"/>
      <c r="L25" s="21"/>
      <c r="M25" s="36"/>
      <c r="N25" s="9"/>
      <c r="O25" s="21"/>
      <c r="P25" s="36"/>
      <c r="Q25" s="36"/>
      <c r="R25" s="36"/>
      <c r="S25" s="36"/>
      <c r="T25" s="22"/>
      <c r="U25" s="40" t="str">
        <f aca="false">IF(B25&lt;&gt;"", IF(G25, G$22, 0) + IF(I25, I$22, 0) + IF(J25, J$22, 0) + IF(K25, K$22, 0) + IF(M25, M$22, 0) + IF(N25, N$22, 0) + IF(P25, P$22, 0) + IF(Q25, Q$22, 0) + IF(R25, R$22, 0) + IF(S25, S$22, 0), "")</f>
        <v/>
      </c>
    </row>
    <row r="26" customFormat="false" ht="15.75" hidden="false" customHeight="false" outlineLevel="0" collapsed="false">
      <c r="B26" s="35"/>
      <c r="C26" s="36"/>
      <c r="D26" s="36"/>
      <c r="E26" s="36"/>
      <c r="F26" s="36"/>
      <c r="G26" s="36"/>
      <c r="H26" s="18"/>
      <c r="I26" s="38"/>
      <c r="J26" s="38"/>
      <c r="K26" s="9"/>
      <c r="L26" s="21"/>
      <c r="M26" s="36"/>
      <c r="N26" s="9"/>
      <c r="O26" s="21"/>
      <c r="P26" s="36"/>
      <c r="Q26" s="36"/>
      <c r="R26" s="36"/>
      <c r="S26" s="36"/>
      <c r="T26" s="22"/>
      <c r="U26" s="40" t="str">
        <f aca="false">IF(B26&lt;&gt;"", IF(G26, G$22, 0) + IF(I26, I$22, 0) + IF(J26, J$22, 0) + IF(K26, K$22, 0) + IF(M26, M$22, 0) + IF(N26, N$22, 0) + IF(P26, P$22, 0) + IF(Q26, Q$22, 0) + IF(R26, R$22, 0) + IF(S26, S$22, 0), "")</f>
        <v/>
      </c>
    </row>
    <row r="27" customFormat="false" ht="15.75" hidden="false" customHeight="false" outlineLevel="0" collapsed="false">
      <c r="B27" s="35"/>
      <c r="C27" s="36"/>
      <c r="D27" s="36"/>
      <c r="E27" s="36"/>
      <c r="F27" s="36"/>
      <c r="G27" s="36"/>
      <c r="H27" s="18"/>
      <c r="I27" s="38"/>
      <c r="J27" s="38"/>
      <c r="K27" s="39"/>
      <c r="L27" s="21"/>
      <c r="M27" s="36"/>
      <c r="N27" s="9"/>
      <c r="O27" s="21"/>
      <c r="P27" s="36"/>
      <c r="Q27" s="36"/>
      <c r="R27" s="36"/>
      <c r="S27" s="36"/>
      <c r="T27" s="22"/>
      <c r="U27" s="40" t="str">
        <f aca="false">IF(B27&lt;&gt;"", IF(G27, G$22, 0) + IF(I27, I$22, 0) + IF(J27, J$22, 0) + IF(K27, K$22, 0) + IF(M27, M$22, 0) + IF(N27, N$22, 0) + IF(P27, P$22, 0) + IF(Q27, Q$22, 0) + IF(R27, R$22, 0) + IF(S27, S$22, 0), "")</f>
        <v/>
      </c>
    </row>
    <row r="28" customFormat="false" ht="15.75" hidden="false" customHeight="false" outlineLevel="0" collapsed="false">
      <c r="B28" s="35"/>
      <c r="C28" s="36"/>
      <c r="D28" s="36"/>
      <c r="E28" s="36"/>
      <c r="F28" s="36"/>
      <c r="G28" s="36"/>
      <c r="H28" s="18"/>
      <c r="I28" s="38"/>
      <c r="J28" s="36"/>
      <c r="K28" s="9"/>
      <c r="L28" s="21"/>
      <c r="M28" s="36"/>
      <c r="N28" s="9"/>
      <c r="O28" s="21"/>
      <c r="P28" s="36"/>
      <c r="Q28" s="36"/>
      <c r="R28" s="36"/>
      <c r="S28" s="36"/>
      <c r="T28" s="22"/>
      <c r="U28" s="40" t="str">
        <f aca="false">IF(B28&lt;&gt;"", IF(G28, G$22, 0) + IF(I28, I$22, 0) + IF(J28, J$22, 0) + IF(K28, K$22, 0) + IF(M28, M$22, 0) + IF(N28, N$22, 0) + IF(P28, P$22, 0) + IF(Q28, Q$22, 0) + IF(R28, R$22, 0) + IF(S28, S$22, 0), "")</f>
        <v/>
      </c>
    </row>
    <row r="29" customFormat="false" ht="15.75" hidden="false" customHeight="false" outlineLevel="0" collapsed="false">
      <c r="B29" s="35"/>
      <c r="C29" s="36"/>
      <c r="D29" s="36"/>
      <c r="E29" s="36"/>
      <c r="F29" s="36"/>
      <c r="G29" s="36"/>
      <c r="H29" s="18"/>
      <c r="I29" s="36"/>
      <c r="J29" s="36"/>
      <c r="K29" s="9"/>
      <c r="L29" s="21"/>
      <c r="M29" s="36"/>
      <c r="N29" s="9"/>
      <c r="O29" s="21"/>
      <c r="P29" s="36"/>
      <c r="Q29" s="36"/>
      <c r="R29" s="36"/>
      <c r="S29" s="36"/>
      <c r="T29" s="22"/>
      <c r="U29" s="40" t="str">
        <f aca="false">IF(B29&lt;&gt;"", IF(G29, G$22, 0) + IF(I29, I$22, 0) + IF(J29, J$22, 0) + IF(K29, K$22, 0) + IF(M29, M$22, 0) + IF(N29, N$22, 0) + IF(P29, P$22, 0) + IF(Q29, Q$22, 0) + IF(R29, R$22, 0) + IF(S29, S$22, 0), "")</f>
        <v/>
      </c>
    </row>
    <row r="30" customFormat="false" ht="15.75" hidden="false" customHeight="false" outlineLevel="0" collapsed="false">
      <c r="B30" s="35"/>
      <c r="C30" s="36"/>
      <c r="D30" s="36"/>
      <c r="E30" s="36"/>
      <c r="F30" s="36"/>
      <c r="G30" s="36"/>
      <c r="H30" s="18"/>
      <c r="I30" s="36"/>
      <c r="J30" s="36"/>
      <c r="K30" s="9"/>
      <c r="L30" s="21"/>
      <c r="M30" s="36"/>
      <c r="N30" s="9"/>
      <c r="O30" s="21"/>
      <c r="P30" s="36"/>
      <c r="Q30" s="36"/>
      <c r="R30" s="36"/>
      <c r="S30" s="36"/>
      <c r="T30" s="22"/>
      <c r="U30" s="40" t="str">
        <f aca="false">IF(B30&lt;&gt;"", IF(G30, G$22, 0) + IF(I30, I$22, 0) + IF(J30, J$22, 0) + IF(K30, K$22, 0) + IF(M30, M$22, 0) + IF(N30, N$22, 0) + IF(P30, P$22, 0) + IF(Q30, Q$22, 0) + IF(R30, R$22, 0) + IF(S30, S$22, 0), "")</f>
        <v/>
      </c>
    </row>
    <row r="31" customFormat="false" ht="15.75" hidden="false" customHeight="false" outlineLevel="0" collapsed="false">
      <c r="B31" s="35"/>
      <c r="C31" s="36"/>
      <c r="D31" s="36"/>
      <c r="E31" s="36"/>
      <c r="F31" s="36"/>
      <c r="G31" s="36"/>
      <c r="H31" s="18"/>
      <c r="I31" s="36"/>
      <c r="J31" s="36"/>
      <c r="K31" s="9"/>
      <c r="L31" s="21"/>
      <c r="M31" s="36"/>
      <c r="N31" s="9"/>
      <c r="O31" s="21"/>
      <c r="P31" s="36"/>
      <c r="Q31" s="36"/>
      <c r="R31" s="36"/>
      <c r="S31" s="36"/>
      <c r="T31" s="22"/>
      <c r="U31" s="40" t="str">
        <f aca="false">IF(B31&lt;&gt;"", IF(G31, G$22, 0) + IF(I31, I$22, 0) + IF(J31, J$22, 0) + IF(K31, K$22, 0) + IF(M31, M$22, 0) + IF(N31, N$22, 0) + IF(P31, P$22, 0) + IF(Q31, Q$22, 0) + IF(R31, R$22, 0) + IF(S31, S$22, 0), "")</f>
        <v/>
      </c>
    </row>
    <row r="32" customFormat="false" ht="15.75" hidden="false" customHeight="false" outlineLevel="0" collapsed="false">
      <c r="B32" s="35"/>
      <c r="C32" s="36"/>
      <c r="D32" s="36"/>
      <c r="E32" s="36"/>
      <c r="F32" s="36"/>
      <c r="G32" s="36"/>
      <c r="H32" s="18"/>
      <c r="I32" s="36"/>
      <c r="J32" s="36"/>
      <c r="K32" s="9"/>
      <c r="L32" s="21"/>
      <c r="M32" s="36"/>
      <c r="N32" s="9"/>
      <c r="O32" s="21"/>
      <c r="P32" s="36"/>
      <c r="Q32" s="36"/>
      <c r="R32" s="36"/>
      <c r="S32" s="36"/>
      <c r="T32" s="22"/>
      <c r="U32" s="40" t="str">
        <f aca="false">IF(B32&lt;&gt;"", IF(G32, G$22, 0) + IF(I32, I$22, 0) + IF(J32, J$22, 0) + IF(K32, K$22, 0) + IF(M32, M$22, 0) + IF(N32, N$22, 0) + IF(P32, P$22, 0) + IF(Q32, Q$22, 0) + IF(R32, R$22, 0) + IF(S32, S$22, 0), "")</f>
        <v/>
      </c>
    </row>
    <row r="33" customFormat="false" ht="15.75" hidden="false" customHeight="false" outlineLevel="0" collapsed="false">
      <c r="B33" s="35"/>
      <c r="C33" s="36"/>
      <c r="D33" s="36"/>
      <c r="E33" s="36"/>
      <c r="F33" s="36"/>
      <c r="G33" s="36"/>
      <c r="H33" s="18"/>
      <c r="I33" s="36"/>
      <c r="J33" s="36"/>
      <c r="K33" s="9"/>
      <c r="L33" s="21"/>
      <c r="M33" s="36"/>
      <c r="N33" s="9"/>
      <c r="O33" s="21"/>
      <c r="P33" s="36"/>
      <c r="Q33" s="36"/>
      <c r="R33" s="36"/>
      <c r="S33" s="36"/>
      <c r="T33" s="22"/>
      <c r="U33" s="40" t="str">
        <f aca="false">IF(B33&lt;&gt;"", IF(G33, G$22, 0) + IF(I33, I$22, 0) + IF(J33, J$22, 0) + IF(K33, K$22, 0) + IF(M33, M$22, 0) + IF(N33, N$22, 0) + IF(P33, P$22, 0) + IF(Q33, Q$22, 0) + IF(R33, R$22, 0) + IF(S33, S$22, 0), "")</f>
        <v/>
      </c>
    </row>
    <row r="34" customFormat="false" ht="15.75" hidden="false" customHeight="false" outlineLevel="0" collapsed="false">
      <c r="B34" s="35"/>
      <c r="C34" s="36"/>
      <c r="D34" s="36"/>
      <c r="E34" s="36"/>
      <c r="F34" s="36"/>
      <c r="G34" s="36"/>
      <c r="H34" s="18"/>
      <c r="I34" s="36"/>
      <c r="J34" s="36"/>
      <c r="K34" s="9"/>
      <c r="L34" s="21"/>
      <c r="M34" s="36"/>
      <c r="N34" s="9"/>
      <c r="O34" s="21"/>
      <c r="P34" s="36"/>
      <c r="Q34" s="36"/>
      <c r="R34" s="36"/>
      <c r="S34" s="36"/>
      <c r="T34" s="22"/>
      <c r="U34" s="40" t="str">
        <f aca="false">IF(B34&lt;&gt;"", IF(G34, G$22, 0) + IF(I34, I$22, 0) + IF(J34, J$22, 0) + IF(K34, K$22, 0) + IF(M34, M$22, 0) + IF(N34, N$22, 0) + IF(P34, P$22, 0) + IF(Q34, Q$22, 0) + IF(R34, R$22, 0) + IF(S34, S$22, 0), "")</f>
        <v/>
      </c>
    </row>
    <row r="35" customFormat="false" ht="15.75" hidden="false" customHeight="false" outlineLevel="0" collapsed="false">
      <c r="B35" s="35"/>
      <c r="C35" s="36"/>
      <c r="D35" s="36"/>
      <c r="E35" s="36"/>
      <c r="F35" s="36"/>
      <c r="G35" s="36"/>
      <c r="H35" s="18"/>
      <c r="I35" s="36"/>
      <c r="J35" s="36"/>
      <c r="K35" s="9"/>
      <c r="L35" s="21"/>
      <c r="M35" s="36"/>
      <c r="N35" s="9"/>
      <c r="O35" s="21"/>
      <c r="P35" s="36"/>
      <c r="Q35" s="36"/>
      <c r="R35" s="36"/>
      <c r="S35" s="36"/>
      <c r="T35" s="22"/>
      <c r="U35" s="40" t="str">
        <f aca="false">IF(B35&lt;&gt;"", IF(G35, G$22, 0) + IF(I35, I$22, 0) + IF(J35, J$22, 0) + IF(K35, K$22, 0) + IF(M35, M$22, 0) + IF(N35, N$22, 0) + IF(P35, P$22, 0) + IF(Q35, Q$22, 0) + IF(R35, R$22, 0) + IF(S35, S$22, 0), "")</f>
        <v/>
      </c>
    </row>
    <row r="36" customFormat="false" ht="15.75" hidden="false" customHeight="false" outlineLevel="0" collapsed="false">
      <c r="B36" s="35"/>
      <c r="C36" s="36"/>
      <c r="D36" s="36"/>
      <c r="E36" s="36"/>
      <c r="F36" s="36"/>
      <c r="G36" s="36"/>
      <c r="H36" s="18"/>
      <c r="I36" s="36"/>
      <c r="J36" s="36"/>
      <c r="K36" s="9"/>
      <c r="L36" s="21"/>
      <c r="M36" s="36"/>
      <c r="N36" s="9"/>
      <c r="O36" s="21"/>
      <c r="P36" s="36"/>
      <c r="Q36" s="36"/>
      <c r="R36" s="36"/>
      <c r="S36" s="36"/>
      <c r="T36" s="22"/>
      <c r="U36" s="40" t="str">
        <f aca="false">IF(B36&lt;&gt;"", IF(G36, G$22, 0) + IF(I36, I$22, 0) + IF(J36, J$22, 0) + IF(K36, K$22, 0) + IF(M36, M$22, 0) + IF(N36, N$22, 0) + IF(P36, P$22, 0) + IF(Q36, Q$22, 0) + IF(R36, R$22, 0) + IF(S36, S$22, 0), "")</f>
        <v/>
      </c>
    </row>
    <row r="37" customFormat="false" ht="15.75" hidden="false" customHeight="false" outlineLevel="0" collapsed="false">
      <c r="B37" s="35"/>
      <c r="C37" s="36"/>
      <c r="D37" s="36"/>
      <c r="E37" s="36"/>
      <c r="F37" s="36"/>
      <c r="G37" s="36"/>
      <c r="H37" s="18"/>
      <c r="I37" s="36"/>
      <c r="J37" s="36"/>
      <c r="K37" s="9"/>
      <c r="L37" s="21"/>
      <c r="M37" s="36"/>
      <c r="N37" s="9"/>
      <c r="O37" s="21"/>
      <c r="P37" s="36"/>
      <c r="Q37" s="36"/>
      <c r="R37" s="36"/>
      <c r="S37" s="36"/>
      <c r="T37" s="22"/>
      <c r="U37" s="40" t="str">
        <f aca="false">IF(B37&lt;&gt;"", IF(G37, G$22, 0) + IF(I37, I$22, 0) + IF(J37, J$22, 0) + IF(K37, K$22, 0) + IF(M37, M$22, 0) + IF(N37, N$22, 0) + IF(P37, P$22, 0) + IF(Q37, Q$22, 0) + IF(R37, R$22, 0) + IF(S37, S$22, 0), "")</f>
        <v/>
      </c>
    </row>
    <row r="38" customFormat="false" ht="15.75" hidden="false" customHeight="false" outlineLevel="0" collapsed="false">
      <c r="B38" s="35"/>
      <c r="C38" s="36"/>
      <c r="D38" s="36"/>
      <c r="E38" s="36"/>
      <c r="F38" s="36"/>
      <c r="G38" s="36"/>
      <c r="H38" s="18"/>
      <c r="I38" s="36"/>
      <c r="J38" s="36"/>
      <c r="K38" s="9"/>
      <c r="L38" s="21"/>
      <c r="M38" s="36"/>
      <c r="N38" s="9"/>
      <c r="O38" s="21"/>
      <c r="P38" s="36"/>
      <c r="Q38" s="36"/>
      <c r="R38" s="36"/>
      <c r="S38" s="36"/>
      <c r="T38" s="22"/>
      <c r="U38" s="40" t="str">
        <f aca="false">IF(B38&lt;&gt;"", IF(G38, G$22, 0) + IF(I38, I$22, 0) + IF(J38, J$22, 0) + IF(K38, K$22, 0) + IF(M38, M$22, 0) + IF(N38, N$22, 0) + IF(P38, P$22, 0) + IF(Q38, Q$22, 0) + IF(R38, R$22, 0) + IF(S38, S$22, 0), "")</f>
        <v/>
      </c>
    </row>
    <row r="39" customFormat="false" ht="15.75" hidden="false" customHeight="false" outlineLevel="0" collapsed="false">
      <c r="B39" s="35"/>
      <c r="C39" s="36"/>
      <c r="D39" s="36"/>
      <c r="E39" s="36"/>
      <c r="F39" s="36"/>
      <c r="G39" s="36"/>
      <c r="H39" s="18"/>
      <c r="I39" s="36"/>
      <c r="J39" s="36"/>
      <c r="K39" s="9"/>
      <c r="L39" s="21"/>
      <c r="M39" s="36"/>
      <c r="N39" s="9"/>
      <c r="O39" s="21"/>
      <c r="P39" s="36"/>
      <c r="Q39" s="36"/>
      <c r="R39" s="36"/>
      <c r="S39" s="36"/>
      <c r="T39" s="22"/>
      <c r="U39" s="40" t="str">
        <f aca="false">IF(B39&lt;&gt;"", IF(G39, G$22, 0) + IF(I39, I$22, 0) + IF(J39, J$22, 0) + IF(K39, K$22, 0) + IF(M39, M$22, 0) + IF(N39, N$22, 0) + IF(P39, P$22, 0) + IF(Q39, Q$22, 0) + IF(R39, R$22, 0) + IF(S39, S$22, 0), "")</f>
        <v/>
      </c>
    </row>
    <row r="40" customFormat="false" ht="15.75" hidden="false" customHeight="false" outlineLevel="0" collapsed="false">
      <c r="B40" s="35"/>
      <c r="C40" s="36"/>
      <c r="D40" s="36"/>
      <c r="E40" s="36"/>
      <c r="F40" s="36"/>
      <c r="G40" s="36"/>
      <c r="H40" s="18"/>
      <c r="I40" s="36"/>
      <c r="J40" s="36"/>
      <c r="K40" s="9"/>
      <c r="L40" s="21"/>
      <c r="M40" s="36"/>
      <c r="N40" s="9"/>
      <c r="O40" s="18"/>
      <c r="P40" s="36"/>
      <c r="Q40" s="36"/>
      <c r="R40" s="36"/>
      <c r="S40" s="36"/>
      <c r="T40" s="22"/>
      <c r="U40" s="40" t="str">
        <f aca="false">IF(B40&lt;&gt;"", IF(G40, G$22, 0) + IF(I40, I$22, 0) + IF(J40, J$22, 0) + IF(K40, K$22, 0) + IF(M40, M$22, 0) + IF(N40, N$22, 0) + IF(P40, P$22, 0) + IF(Q40, Q$22, 0) + IF(R40, R$22, 0) + IF(S40, S$22, 0), "")</f>
        <v/>
      </c>
    </row>
    <row r="41" customFormat="false" ht="15.75" hidden="false" customHeight="false" outlineLevel="0" collapsed="false">
      <c r="A41" s="41"/>
      <c r="B41" s="35"/>
      <c r="C41" s="36"/>
      <c r="D41" s="36"/>
      <c r="E41" s="36"/>
      <c r="F41" s="36"/>
      <c r="G41" s="36"/>
      <c r="H41" s="18"/>
      <c r="I41" s="36"/>
      <c r="J41" s="36"/>
      <c r="K41" s="9"/>
      <c r="L41" s="18"/>
      <c r="M41" s="36"/>
      <c r="N41" s="9"/>
      <c r="O41" s="18"/>
      <c r="P41" s="36"/>
      <c r="Q41" s="36"/>
      <c r="R41" s="36"/>
      <c r="S41" s="36"/>
      <c r="T41" s="22"/>
      <c r="U41" s="40" t="str">
        <f aca="false">IF(B41&lt;&gt;"", IF(G41, G$22, 0) + IF(I41, I$22, 0) + IF(J41, J$22, 0) + IF(K41, K$22, 0) + IF(M41, M$22, 0) + IF(N41, N$22, 0) + IF(P41, P$22, 0) + IF(Q41, Q$22, 0) + IF(R41, R$22, 0) + IF(S41, S$22, 0), "")</f>
        <v/>
      </c>
    </row>
    <row r="42" customFormat="false" ht="15.75" hidden="false" customHeight="false" outlineLevel="0" collapsed="false">
      <c r="A42" s="41"/>
      <c r="B42" s="35"/>
      <c r="C42" s="36"/>
      <c r="D42" s="36"/>
      <c r="E42" s="36"/>
      <c r="F42" s="36"/>
      <c r="G42" s="36"/>
      <c r="H42" s="18"/>
      <c r="I42" s="36"/>
      <c r="J42" s="36"/>
      <c r="K42" s="9"/>
      <c r="L42" s="18"/>
      <c r="M42" s="36"/>
      <c r="N42" s="9"/>
      <c r="O42" s="18"/>
      <c r="P42" s="36"/>
      <c r="Q42" s="36"/>
      <c r="R42" s="36"/>
      <c r="S42" s="36"/>
      <c r="T42" s="22"/>
      <c r="U42" s="40" t="str">
        <f aca="false">IF(B42&lt;&gt;"", IF(G42, G$22, 0) + IF(I42, I$22, 0) + IF(J42, J$22, 0) + IF(K42, K$22, 0) + IF(M42, M$22, 0) + IF(N42, N$22, 0) + IF(P42, P$22, 0) + IF(Q42, Q$22, 0) + IF(R42, R$22, 0) + IF(S42, S$22, 0), "")</f>
        <v/>
      </c>
    </row>
    <row r="43" customFormat="false" ht="15.75" hidden="false" customHeight="false" outlineLevel="0" collapsed="false">
      <c r="A43" s="41"/>
      <c r="B43" s="36"/>
      <c r="C43" s="36"/>
      <c r="D43" s="36"/>
      <c r="E43" s="36"/>
      <c r="F43" s="36"/>
      <c r="G43" s="36"/>
      <c r="H43" s="18"/>
      <c r="I43" s="36"/>
      <c r="J43" s="36"/>
      <c r="K43" s="36"/>
      <c r="L43" s="18"/>
      <c r="M43" s="36"/>
      <c r="N43" s="36"/>
      <c r="O43" s="18"/>
      <c r="P43" s="36"/>
      <c r="Q43" s="36"/>
      <c r="R43" s="36"/>
      <c r="S43" s="36"/>
      <c r="T43" s="22"/>
      <c r="U43" s="40" t="str">
        <f aca="false">IF(B43&lt;&gt;"", IF(G43, G$22, 0) + IF(I43, I$22, 0) + IF(J43, J$22, 0) + IF(K43, K$22, 0) + IF(M43, M$22, 0) + IF(N43, N$22, 0) + IF(P43, P$22, 0) + IF(Q43, Q$22, 0) + IF(R43, R$22, 0) + IF(S43, S$22, 0), "")</f>
        <v/>
      </c>
    </row>
    <row r="44" customFormat="false" ht="15.75" hidden="false" customHeight="false" outlineLevel="0" collapsed="false">
      <c r="A44" s="41"/>
      <c r="B44" s="36"/>
      <c r="C44" s="36"/>
      <c r="D44" s="36"/>
      <c r="E44" s="36"/>
      <c r="F44" s="36"/>
      <c r="G44" s="36"/>
      <c r="H44" s="18"/>
      <c r="I44" s="36"/>
      <c r="J44" s="36"/>
      <c r="K44" s="36"/>
      <c r="L44" s="18"/>
      <c r="M44" s="36"/>
      <c r="N44" s="36"/>
      <c r="O44" s="18"/>
      <c r="P44" s="36"/>
      <c r="Q44" s="36"/>
      <c r="R44" s="36"/>
      <c r="S44" s="36"/>
      <c r="T44" s="22"/>
      <c r="U44" s="40" t="str">
        <f aca="false">IF(B44&lt;&gt;"", IF(G44, G$22, 0) + IF(I44, I$22, 0) + IF(J44, J$22, 0) + IF(K44, K$22, 0) + IF(M44, M$22, 0) + IF(N44, N$22, 0) + IF(P44, P$22, 0) + IF(Q44, Q$22, 0) + IF(R44, R$22, 0) + IF(S44, S$22, 0), "")</f>
        <v/>
      </c>
    </row>
    <row r="45" customFormat="false" ht="15.75" hidden="false" customHeight="false" outlineLevel="0" collapsed="false">
      <c r="A45" s="41"/>
      <c r="B45" s="36"/>
      <c r="C45" s="36"/>
      <c r="D45" s="36"/>
      <c r="E45" s="36"/>
      <c r="F45" s="36"/>
      <c r="G45" s="36"/>
      <c r="H45" s="18"/>
      <c r="I45" s="36"/>
      <c r="J45" s="36"/>
      <c r="K45" s="36"/>
      <c r="L45" s="18"/>
      <c r="M45" s="36"/>
      <c r="N45" s="36"/>
      <c r="O45" s="18"/>
      <c r="P45" s="36"/>
      <c r="Q45" s="36"/>
      <c r="R45" s="36"/>
      <c r="S45" s="36"/>
      <c r="T45" s="22"/>
      <c r="U45" s="40" t="str">
        <f aca="false">IF(B45&lt;&gt;"", IF(G45, G$22, 0) + IF(I45, I$22, 0) + IF(J45, J$22, 0) + IF(K45, K$22, 0) + IF(M45, M$22, 0) + IF(N45, N$22, 0) + IF(P45, P$22, 0) + IF(Q45, Q$22, 0) + IF(R45, R$22, 0) + IF(S45, S$22, 0), "")</f>
        <v/>
      </c>
    </row>
    <row r="46" customFormat="false" ht="15.75" hidden="false" customHeight="false" outlineLevel="0" collapsed="false">
      <c r="A46" s="41"/>
      <c r="B46" s="36"/>
      <c r="C46" s="36"/>
      <c r="D46" s="36"/>
      <c r="E46" s="36"/>
      <c r="F46" s="36"/>
      <c r="G46" s="36"/>
      <c r="H46" s="18"/>
      <c r="I46" s="36"/>
      <c r="J46" s="36"/>
      <c r="K46" s="36"/>
      <c r="L46" s="18"/>
      <c r="M46" s="36"/>
      <c r="N46" s="36"/>
      <c r="O46" s="18"/>
      <c r="P46" s="36"/>
      <c r="Q46" s="36"/>
      <c r="R46" s="36"/>
      <c r="S46" s="36"/>
      <c r="T46" s="22"/>
      <c r="U46" s="40" t="str">
        <f aca="false">IF(B46&lt;&gt;"", IF(G46, G$22, 0) + IF(I46, I$22, 0) + IF(J46, J$22, 0) + IF(K46, K$22, 0) + IF(M46, M$22, 0) + IF(N46, N$22, 0) + IF(P46, P$22, 0) + IF(Q46, Q$22, 0) + IF(R46, R$22, 0) + IF(S46, S$22, 0), "")</f>
        <v/>
      </c>
    </row>
    <row r="47" customFormat="false" ht="15.75" hidden="false" customHeight="false" outlineLevel="0" collapsed="false">
      <c r="A47" s="41"/>
      <c r="B47" s="36"/>
      <c r="C47" s="36"/>
      <c r="D47" s="36"/>
      <c r="E47" s="36"/>
      <c r="F47" s="36"/>
      <c r="G47" s="36"/>
      <c r="H47" s="18"/>
      <c r="I47" s="36"/>
      <c r="J47" s="36"/>
      <c r="K47" s="36"/>
      <c r="L47" s="18"/>
      <c r="M47" s="36"/>
      <c r="N47" s="36"/>
      <c r="O47" s="18"/>
      <c r="P47" s="36"/>
      <c r="Q47" s="36"/>
      <c r="R47" s="36"/>
      <c r="S47" s="36"/>
      <c r="T47" s="22"/>
      <c r="U47" s="40" t="str">
        <f aca="false">IF(B47&lt;&gt;"", IF(G47, G$22, 0) + IF(I47, I$22, 0) + IF(J47, J$22, 0) + IF(K47, K$22, 0) + IF(M47, M$22, 0) + IF(N47, N$22, 0) + IF(P47, P$22, 0) + IF(Q47, Q$22, 0) + IF(R47, R$22, 0) + IF(S47, S$22, 0), "")</f>
        <v/>
      </c>
    </row>
    <row r="48" customFormat="false" ht="15.75" hidden="false" customHeight="false" outlineLevel="0" collapsed="false">
      <c r="A48" s="41"/>
      <c r="B48" s="36"/>
      <c r="C48" s="36"/>
      <c r="D48" s="36"/>
      <c r="E48" s="36"/>
      <c r="F48" s="36"/>
      <c r="G48" s="36"/>
      <c r="H48" s="18"/>
      <c r="I48" s="36"/>
      <c r="J48" s="36"/>
      <c r="K48" s="36"/>
      <c r="L48" s="18"/>
      <c r="M48" s="36"/>
      <c r="N48" s="36"/>
      <c r="O48" s="18"/>
      <c r="P48" s="36"/>
      <c r="Q48" s="36"/>
      <c r="R48" s="36"/>
      <c r="S48" s="36"/>
      <c r="T48" s="22"/>
      <c r="U48" s="40" t="str">
        <f aca="false">IF(B48&lt;&gt;"", IF(G48, G$22, 0) + IF(I48, I$22, 0) + IF(J48, J$22, 0) + IF(K48, K$22, 0) + IF(M48, M$22, 0) + IF(N48, N$22, 0) + IF(P48, P$22, 0) + IF(Q48, Q$22, 0) + IF(R48, R$22, 0) + IF(S48, S$22, 0), "")</f>
        <v/>
      </c>
    </row>
    <row r="49" customFormat="false" ht="15.75" hidden="false" customHeight="false" outlineLevel="0" collapsed="false">
      <c r="A49" s="41"/>
      <c r="B49" s="42"/>
      <c r="C49" s="42"/>
      <c r="D49" s="42"/>
      <c r="E49" s="42"/>
      <c r="F49" s="42"/>
      <c r="G49" s="42"/>
      <c r="H49" s="43"/>
      <c r="I49" s="42"/>
      <c r="J49" s="42"/>
      <c r="K49" s="42"/>
      <c r="L49" s="43"/>
      <c r="M49" s="42"/>
      <c r="N49" s="42"/>
      <c r="O49" s="43"/>
      <c r="P49" s="42"/>
      <c r="Q49" s="42"/>
      <c r="R49" s="42"/>
      <c r="S49" s="42"/>
      <c r="T49" s="22"/>
      <c r="U49" s="40" t="str">
        <f aca="false">IF(B49&lt;&gt;"", IF(G49, G$22, 0) + IF(I49, I$22, 0) + IF(J49, J$22, 0) + IF(K49, K$22, 0) + IF(M49, M$22, 0) + IF(N49, N$22, 0) + IF(P49, P$22, 0) + IF(Q49, Q$22, 0) + IF(R49, R$22, 0) + IF(S49, S$22, 0), "")</f>
        <v/>
      </c>
    </row>
    <row r="50" customFormat="false" ht="15.75" hidden="false" customHeight="false" outlineLevel="0" collapsed="false">
      <c r="A50" s="41"/>
      <c r="B50" s="42"/>
      <c r="C50" s="42"/>
      <c r="D50" s="42"/>
      <c r="E50" s="42"/>
      <c r="F50" s="42"/>
      <c r="G50" s="42"/>
      <c r="H50" s="43"/>
      <c r="I50" s="42"/>
      <c r="J50" s="42"/>
      <c r="K50" s="42"/>
      <c r="L50" s="43"/>
      <c r="M50" s="42"/>
      <c r="N50" s="42"/>
      <c r="O50" s="43"/>
      <c r="P50" s="42"/>
      <c r="Q50" s="42"/>
      <c r="R50" s="42"/>
      <c r="S50" s="42"/>
      <c r="T50" s="22"/>
      <c r="U50" s="40" t="str">
        <f aca="false">IF(B50&lt;&gt;"", IF(G50, G$22, 0) + IF(I50, I$22, 0) + IF(J50, J$22, 0) + IF(K50, K$22, 0) + IF(M50, M$22, 0) + IF(N50, N$22, 0) + IF(P50, P$22, 0) + IF(Q50, Q$22, 0) + IF(R50, R$22, 0) + IF(S50, S$22, 0), "")</f>
        <v/>
      </c>
    </row>
    <row r="51" customFormat="false" ht="15.75" hidden="false" customHeight="false" outlineLevel="0" collapsed="false">
      <c r="A51" s="41"/>
      <c r="B51" s="42"/>
      <c r="C51" s="42"/>
      <c r="D51" s="42"/>
      <c r="E51" s="42"/>
      <c r="F51" s="42"/>
      <c r="G51" s="42"/>
      <c r="H51" s="43"/>
      <c r="I51" s="42"/>
      <c r="J51" s="42"/>
      <c r="K51" s="42"/>
      <c r="L51" s="43"/>
      <c r="M51" s="42"/>
      <c r="N51" s="42"/>
      <c r="O51" s="43"/>
      <c r="P51" s="42"/>
      <c r="Q51" s="42"/>
      <c r="R51" s="42"/>
      <c r="S51" s="42"/>
      <c r="T51" s="22"/>
      <c r="U51" s="40" t="str">
        <f aca="false">IF(B51&lt;&gt;"", IF(G51, G$22, 0) + IF(I51, I$22, 0) + IF(J51, J$22, 0) + IF(K51, K$22, 0) + IF(M51, M$22, 0) + IF(N51, N$22, 0) + IF(P51, P$22, 0) + IF(Q51, Q$22, 0) + IF(R51, R$22, 0) + IF(S51, S$22, 0), "")</f>
        <v/>
      </c>
    </row>
    <row r="52" customFormat="false" ht="15.75" hidden="false" customHeight="false" outlineLevel="0" collapsed="false">
      <c r="A52" s="41"/>
      <c r="B52" s="42"/>
      <c r="C52" s="42"/>
      <c r="D52" s="42"/>
      <c r="E52" s="42"/>
      <c r="F52" s="42"/>
      <c r="G52" s="42"/>
      <c r="H52" s="43"/>
      <c r="I52" s="42"/>
      <c r="J52" s="42"/>
      <c r="K52" s="42"/>
      <c r="L52" s="43"/>
      <c r="M52" s="42"/>
      <c r="N52" s="42"/>
      <c r="O52" s="43"/>
      <c r="P52" s="42"/>
      <c r="Q52" s="42"/>
      <c r="R52" s="42"/>
      <c r="S52" s="42"/>
      <c r="T52" s="22"/>
      <c r="U52" s="40" t="str">
        <f aca="false">IF(B52&lt;&gt;"", IF(G52, G$22, 0) + IF(I52, I$22, 0) + IF(J52, J$22, 0) + IF(K52, K$22, 0) + IF(M52, M$22, 0) + IF(N52, N$22, 0) + IF(P52, P$22, 0) + IF(Q52, Q$22, 0) + IF(R52, R$22, 0) + IF(S52, S$22, 0), "")</f>
        <v/>
      </c>
    </row>
    <row r="53" customFormat="false" ht="15.75" hidden="false" customHeight="false" outlineLevel="0" collapsed="false">
      <c r="A53" s="41"/>
      <c r="B53" s="42"/>
      <c r="C53" s="42"/>
      <c r="D53" s="42"/>
      <c r="E53" s="42"/>
      <c r="F53" s="42"/>
      <c r="G53" s="42"/>
      <c r="H53" s="43"/>
      <c r="I53" s="42"/>
      <c r="J53" s="42"/>
      <c r="K53" s="42"/>
      <c r="L53" s="43"/>
      <c r="M53" s="42"/>
      <c r="N53" s="42"/>
      <c r="O53" s="43"/>
      <c r="P53" s="42"/>
      <c r="Q53" s="42"/>
      <c r="R53" s="42"/>
      <c r="S53" s="42"/>
      <c r="T53" s="22"/>
      <c r="U53" s="40" t="str">
        <f aca="false">IF(B53&lt;&gt;"", IF(G53, G$22, 0) + IF(I53, I$22, 0) + IF(J53, J$22, 0) + IF(K53, K$22, 0) + IF(M53, M$22, 0) + IF(N53, N$22, 0) + IF(P53, P$22, 0) + IF(Q53, Q$22, 0) + IF(R53, R$22, 0) + IF(S53, S$22, 0), "")</f>
        <v/>
      </c>
    </row>
    <row r="54" customFormat="false" ht="15.75" hidden="false" customHeight="false" outlineLevel="0" collapsed="false">
      <c r="A54" s="41"/>
      <c r="B54" s="42"/>
      <c r="C54" s="42"/>
      <c r="D54" s="42"/>
      <c r="E54" s="42"/>
      <c r="F54" s="42"/>
      <c r="G54" s="42"/>
      <c r="H54" s="43"/>
      <c r="I54" s="42"/>
      <c r="J54" s="42"/>
      <c r="K54" s="42"/>
      <c r="L54" s="43"/>
      <c r="M54" s="42"/>
      <c r="N54" s="42"/>
      <c r="O54" s="43"/>
      <c r="P54" s="42"/>
      <c r="Q54" s="42"/>
      <c r="R54" s="42"/>
      <c r="S54" s="42"/>
      <c r="T54" s="22"/>
      <c r="U54" s="40" t="str">
        <f aca="false">IF(B54&lt;&gt;"", IF(G54, G$22, 0) + IF(I54, I$22, 0) + IF(J54, J$22, 0) + IF(K54, K$22, 0) + IF(M54, M$22, 0) + IF(N54, N$22, 0) + IF(P54, P$22, 0) + IF(Q54, Q$22, 0) + IF(R54, R$22, 0) + IF(S54, S$22, 0), "")</f>
        <v/>
      </c>
    </row>
    <row r="55" customFormat="false" ht="15.75" hidden="false" customHeight="false" outlineLevel="0" collapsed="false">
      <c r="A55" s="41"/>
      <c r="B55" s="42"/>
      <c r="C55" s="42"/>
      <c r="D55" s="42"/>
      <c r="E55" s="42"/>
      <c r="F55" s="42"/>
      <c r="G55" s="42"/>
      <c r="H55" s="43"/>
      <c r="I55" s="42"/>
      <c r="J55" s="42"/>
      <c r="K55" s="42"/>
      <c r="L55" s="43"/>
      <c r="M55" s="42"/>
      <c r="N55" s="42"/>
      <c r="O55" s="43"/>
      <c r="P55" s="42"/>
      <c r="Q55" s="42"/>
      <c r="R55" s="42"/>
      <c r="S55" s="42"/>
      <c r="T55" s="22"/>
      <c r="U55" s="40" t="str">
        <f aca="false">IF(B55&lt;&gt;"", IF(G55, G$22, 0) + IF(I55, I$22, 0) + IF(J55, J$22, 0) + IF(K55, K$22, 0) + IF(M55, M$22, 0) + IF(N55, N$22, 0) + IF(P55, P$22, 0) + IF(Q55, Q$22, 0) + IF(R55, R$22, 0) + IF(S55, S$22, 0), "")</f>
        <v/>
      </c>
    </row>
    <row r="56" customFormat="false" ht="15.75" hidden="false" customHeight="false" outlineLevel="0" collapsed="false">
      <c r="A56" s="41"/>
      <c r="B56" s="42"/>
      <c r="C56" s="42"/>
      <c r="D56" s="42"/>
      <c r="E56" s="42"/>
      <c r="F56" s="42"/>
      <c r="G56" s="42"/>
      <c r="H56" s="43"/>
      <c r="I56" s="42"/>
      <c r="J56" s="42"/>
      <c r="K56" s="42"/>
      <c r="L56" s="43"/>
      <c r="M56" s="42"/>
      <c r="N56" s="42"/>
      <c r="O56" s="43"/>
      <c r="P56" s="42"/>
      <c r="Q56" s="42"/>
      <c r="R56" s="42"/>
      <c r="S56" s="42"/>
      <c r="T56" s="22"/>
      <c r="U56" s="40" t="str">
        <f aca="false">IF(B56&lt;&gt;"", IF(G56, G$22, 0) + IF(I56, I$22, 0) + IF(J56, J$22, 0) + IF(K56, K$22, 0) + IF(M56, M$22, 0) + IF(N56, N$22, 0) + IF(P56, P$22, 0) + IF(Q56, Q$22, 0) + IF(R56, R$22, 0) + IF(S56, S$22, 0), "")</f>
        <v/>
      </c>
    </row>
    <row r="57" customFormat="false" ht="15.75" hidden="false" customHeight="false" outlineLevel="0" collapsed="false">
      <c r="A57" s="41"/>
      <c r="B57" s="42"/>
      <c r="C57" s="42"/>
      <c r="D57" s="42"/>
      <c r="E57" s="42"/>
      <c r="F57" s="42"/>
      <c r="G57" s="42"/>
      <c r="H57" s="43"/>
      <c r="I57" s="42"/>
      <c r="J57" s="42"/>
      <c r="K57" s="42"/>
      <c r="L57" s="43"/>
      <c r="M57" s="42"/>
      <c r="N57" s="42"/>
      <c r="O57" s="43"/>
      <c r="P57" s="42"/>
      <c r="Q57" s="42"/>
      <c r="R57" s="42"/>
      <c r="S57" s="42"/>
      <c r="T57" s="22"/>
      <c r="U57" s="44" t="str">
        <f aca="false">IF(B57&lt;&gt;"", IF(G57, G$22, 0) + IF(I57, I$22, 0) + IF(J57, J$22, 0) + IF(K57, K$22, 0) + IF(M57, M$22, 0) + IF(N57, N$22, 0) + IF(P57, P$22, 0) + IF(Q57, Q$22, 0) + IF(R57, R$22, 0) + IF(S57, S$22, 0), "")</f>
        <v/>
      </c>
    </row>
    <row r="58" customFormat="false" ht="15.75" hidden="false" customHeight="false" outlineLevel="0" collapsed="false">
      <c r="B58" s="45"/>
      <c r="C58" s="45"/>
      <c r="D58" s="45"/>
      <c r="E58" s="45"/>
      <c r="F58" s="45"/>
      <c r="G58" s="45"/>
      <c r="I58" s="45"/>
      <c r="J58" s="45"/>
      <c r="K58" s="45"/>
      <c r="M58" s="45"/>
      <c r="N58" s="45"/>
      <c r="P58" s="45"/>
      <c r="Q58" s="45"/>
      <c r="R58" s="45"/>
      <c r="S58" s="45"/>
    </row>
  </sheetData>
  <mergeCells count="15">
    <mergeCell ref="B2:B6"/>
    <mergeCell ref="C2:K2"/>
    <mergeCell ref="C3:G3"/>
    <mergeCell ref="C4:G4"/>
    <mergeCell ref="C5:G5"/>
    <mergeCell ref="C9:G9"/>
    <mergeCell ref="C10:G10"/>
    <mergeCell ref="C11:G11"/>
    <mergeCell ref="C12:G12"/>
    <mergeCell ref="C13:G13"/>
    <mergeCell ref="C14:G14"/>
    <mergeCell ref="B20:F20"/>
    <mergeCell ref="I20:K20"/>
    <mergeCell ref="M20:N20"/>
    <mergeCell ref="P20:S20"/>
  </mergeCells>
  <hyperlinks>
    <hyperlink ref="C5" r:id="rId1" display="odeslat na email: info@krouna2024.cz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55"/>
    <col collapsed="false" customWidth="true" hidden="false" outlineLevel="0" max="6" min="2" style="0" width="15.13"/>
  </cols>
  <sheetData>
    <row r="1" customFormat="false" ht="15.75" hidden="false" customHeight="false" outlineLevel="0" collapsed="false">
      <c r="B1" s="1"/>
      <c r="C1" s="1"/>
      <c r="D1" s="1"/>
      <c r="E1" s="1"/>
      <c r="F1" s="1"/>
      <c r="G1" s="1"/>
      <c r="H1" s="1"/>
      <c r="I1" s="1"/>
      <c r="J1" s="1"/>
    </row>
    <row r="2" customFormat="false" ht="25.5" hidden="false" customHeight="true" outlineLevel="0" collapsed="false">
      <c r="B2" s="2"/>
      <c r="C2" s="3" t="s">
        <v>0</v>
      </c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B3" s="2"/>
      <c r="C3" s="4" t="s">
        <v>1</v>
      </c>
      <c r="D3" s="4"/>
      <c r="E3" s="4"/>
      <c r="F3" s="4"/>
      <c r="G3" s="1"/>
      <c r="H3" s="1"/>
      <c r="I3" s="1"/>
      <c r="J3" s="1"/>
    </row>
    <row r="4" customFormat="false" ht="15.75" hidden="false" customHeight="false" outlineLevel="0" collapsed="false">
      <c r="B4" s="2"/>
      <c r="G4" s="1"/>
      <c r="H4" s="1"/>
      <c r="I4" s="1"/>
      <c r="J4" s="1"/>
    </row>
    <row r="5" customFormat="false" ht="15.75" hidden="false" customHeight="false" outlineLevel="0" collapsed="false">
      <c r="B5" s="2"/>
      <c r="C5" s="46"/>
      <c r="D5" s="46"/>
      <c r="E5" s="46"/>
      <c r="F5" s="46"/>
      <c r="G5" s="1"/>
      <c r="H5" s="1"/>
      <c r="I5" s="1"/>
      <c r="J5" s="1"/>
    </row>
    <row r="6" customFormat="false" ht="15.75" hidden="false" customHeight="false" outlineLevel="0" collapsed="false">
      <c r="B6" s="2"/>
      <c r="C6" s="1"/>
      <c r="D6" s="1"/>
      <c r="E6" s="1"/>
      <c r="F6" s="1"/>
      <c r="G6" s="1"/>
      <c r="H6" s="1"/>
      <c r="I6" s="1"/>
      <c r="J6" s="1"/>
    </row>
    <row r="8" customFormat="false" ht="15.75" hidden="false" customHeight="false" outlineLevel="0" collapsed="false">
      <c r="B8" s="2" t="s">
        <v>39</v>
      </c>
      <c r="C8" s="2"/>
      <c r="D8" s="2"/>
      <c r="E8" s="2"/>
      <c r="F8" s="1"/>
      <c r="G8" s="1"/>
    </row>
    <row r="9" customFormat="false" ht="15.75" hidden="false" customHeight="false" outlineLevel="0" collapsed="false">
      <c r="B9" s="16" t="s">
        <v>40</v>
      </c>
      <c r="C9" s="20"/>
      <c r="D9" s="17" t="s">
        <v>41</v>
      </c>
      <c r="E9" s="20"/>
      <c r="F9" s="17" t="s">
        <v>42</v>
      </c>
      <c r="G9" s="47"/>
    </row>
    <row r="10" customFormat="false" ht="15.75" hidden="false" customHeight="false" outlineLevel="0" collapsed="false">
      <c r="B10" s="24" t="s">
        <v>18</v>
      </c>
      <c r="C10" s="48" t="s">
        <v>19</v>
      </c>
      <c r="D10" s="25" t="s">
        <v>18</v>
      </c>
      <c r="E10" s="48" t="s">
        <v>19</v>
      </c>
      <c r="F10" s="25" t="s">
        <v>20</v>
      </c>
      <c r="G10" s="47"/>
    </row>
    <row r="11" customFormat="false" ht="15.65" hidden="false" customHeight="true" outlineLevel="0" collapsed="false">
      <c r="A11" s="1" t="s">
        <v>34</v>
      </c>
      <c r="B11" s="29" t="s">
        <v>35</v>
      </c>
      <c r="C11" s="33" t="s">
        <v>36</v>
      </c>
      <c r="D11" s="30" t="s">
        <v>43</v>
      </c>
      <c r="E11" s="33" t="s">
        <v>44</v>
      </c>
      <c r="F11" s="30" t="s">
        <v>45</v>
      </c>
      <c r="G11" s="47"/>
    </row>
    <row r="12" customFormat="false" ht="15.75" hidden="false" customHeight="false" outlineLevel="0" collapsed="false">
      <c r="B12" s="35"/>
      <c r="C12" s="9"/>
      <c r="D12" s="36"/>
      <c r="E12" s="9"/>
      <c r="F12" s="36"/>
      <c r="G12" s="47"/>
    </row>
    <row r="13" customFormat="false" ht="15.75" hidden="false" customHeight="false" outlineLevel="0" collapsed="false">
      <c r="B13" s="35"/>
      <c r="C13" s="9"/>
      <c r="D13" s="36"/>
      <c r="E13" s="9"/>
      <c r="F13" s="36"/>
      <c r="G13" s="47"/>
    </row>
    <row r="14" customFormat="false" ht="15.75" hidden="false" customHeight="false" outlineLevel="0" collapsed="false">
      <c r="B14" s="35"/>
      <c r="C14" s="9"/>
      <c r="D14" s="36"/>
      <c r="E14" s="9"/>
      <c r="F14" s="36"/>
      <c r="G14" s="47"/>
    </row>
    <row r="15" customFormat="false" ht="15.75" hidden="false" customHeight="false" outlineLevel="0" collapsed="false">
      <c r="B15" s="35"/>
      <c r="C15" s="9"/>
      <c r="D15" s="36"/>
      <c r="E15" s="9"/>
      <c r="F15" s="36"/>
      <c r="G15" s="47"/>
    </row>
    <row r="16" customFormat="false" ht="15.75" hidden="false" customHeight="false" outlineLevel="0" collapsed="false">
      <c r="B16" s="35"/>
      <c r="C16" s="9"/>
      <c r="D16" s="36"/>
      <c r="E16" s="9"/>
      <c r="F16" s="36"/>
      <c r="G16" s="47"/>
    </row>
    <row r="17" customFormat="false" ht="15.75" hidden="false" customHeight="false" outlineLevel="0" collapsed="false">
      <c r="B17" s="35"/>
      <c r="C17" s="9"/>
      <c r="D17" s="36"/>
      <c r="E17" s="9"/>
      <c r="F17" s="36"/>
      <c r="G17" s="47"/>
    </row>
    <row r="18" customFormat="false" ht="15.75" hidden="false" customHeight="false" outlineLevel="0" collapsed="false">
      <c r="B18" s="35"/>
      <c r="C18" s="9"/>
      <c r="D18" s="36"/>
      <c r="E18" s="9"/>
      <c r="F18" s="36"/>
      <c r="G18" s="47"/>
    </row>
    <row r="19" customFormat="false" ht="15.75" hidden="false" customHeight="false" outlineLevel="0" collapsed="false">
      <c r="B19" s="35"/>
      <c r="C19" s="9"/>
      <c r="D19" s="36"/>
      <c r="E19" s="9"/>
      <c r="F19" s="36"/>
      <c r="G19" s="47"/>
    </row>
    <row r="20" customFormat="false" ht="15.75" hidden="false" customHeight="false" outlineLevel="0" collapsed="false">
      <c r="B20" s="35"/>
      <c r="C20" s="9"/>
      <c r="D20" s="36"/>
      <c r="E20" s="9"/>
      <c r="F20" s="36"/>
      <c r="G20" s="47"/>
    </row>
    <row r="21" customFormat="false" ht="15.75" hidden="false" customHeight="false" outlineLevel="0" collapsed="false">
      <c r="B21" s="35"/>
      <c r="C21" s="9"/>
      <c r="D21" s="36"/>
      <c r="E21" s="9"/>
      <c r="F21" s="36"/>
      <c r="G21" s="47"/>
    </row>
    <row r="22" customFormat="false" ht="15.75" hidden="false" customHeight="false" outlineLevel="0" collapsed="false">
      <c r="B22" s="35"/>
      <c r="C22" s="9"/>
      <c r="D22" s="36"/>
      <c r="E22" s="9"/>
      <c r="F22" s="36"/>
      <c r="G22" s="47"/>
    </row>
    <row r="23" customFormat="false" ht="15.75" hidden="false" customHeight="false" outlineLevel="0" collapsed="false">
      <c r="B23" s="35"/>
      <c r="C23" s="9"/>
      <c r="D23" s="36"/>
      <c r="E23" s="9"/>
      <c r="F23" s="36"/>
      <c r="G23" s="47"/>
    </row>
    <row r="24" customFormat="false" ht="15.75" hidden="false" customHeight="false" outlineLevel="0" collapsed="false">
      <c r="B24" s="35"/>
      <c r="C24" s="9"/>
      <c r="D24" s="36"/>
      <c r="E24" s="9"/>
      <c r="F24" s="36"/>
      <c r="G24" s="47"/>
    </row>
    <row r="25" customFormat="false" ht="15.75" hidden="false" customHeight="false" outlineLevel="0" collapsed="false">
      <c r="B25" s="35"/>
      <c r="C25" s="9"/>
      <c r="D25" s="36"/>
      <c r="E25" s="9"/>
      <c r="F25" s="36"/>
      <c r="G25" s="47"/>
    </row>
    <row r="26" customFormat="false" ht="15.75" hidden="false" customHeight="false" outlineLevel="0" collapsed="false">
      <c r="B26" s="35"/>
      <c r="C26" s="9"/>
      <c r="D26" s="36"/>
      <c r="E26" s="9"/>
      <c r="F26" s="36"/>
      <c r="G26" s="47"/>
    </row>
    <row r="27" customFormat="false" ht="15.75" hidden="false" customHeight="false" outlineLevel="0" collapsed="false">
      <c r="B27" s="35"/>
      <c r="C27" s="9"/>
      <c r="D27" s="36"/>
      <c r="E27" s="9"/>
      <c r="F27" s="36"/>
      <c r="G27" s="47"/>
    </row>
    <row r="28" customFormat="false" ht="15.75" hidden="false" customHeight="false" outlineLevel="0" collapsed="false">
      <c r="B28" s="35"/>
      <c r="C28" s="9"/>
      <c r="D28" s="36"/>
      <c r="E28" s="9"/>
      <c r="F28" s="36"/>
      <c r="G28" s="47"/>
    </row>
    <row r="29" customFormat="false" ht="15.75" hidden="false" customHeight="false" outlineLevel="0" collapsed="false">
      <c r="B29" s="45"/>
      <c r="C29" s="45"/>
      <c r="D29" s="45"/>
      <c r="E29" s="45"/>
      <c r="F29" s="45"/>
    </row>
  </sheetData>
  <mergeCells count="4">
    <mergeCell ref="B2:B6"/>
    <mergeCell ref="C2:J2"/>
    <mergeCell ref="C3:F3"/>
    <mergeCell ref="B8:E8"/>
  </mergeCells>
  <dataValidations count="1">
    <dataValidation allowBlank="true" operator="between" showDropDown="false" showErrorMessage="true" showInputMessage="false" sqref="F11:F28" type="list">
      <formula1>"MD16,MD19-20,D35 M40,OPEN"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dcterms:modified xsi:type="dcterms:W3CDTF">2024-05-08T20:39:43Z</dcterms:modified>
  <cp:revision>2</cp:revision>
  <dc:subject/>
  <dc:title/>
</cp:coreProperties>
</file>